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9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<sst xmlns="http://schemas.openxmlformats.org/spreadsheetml/2006/main" count="130" uniqueCount="79">
  <si>
    <t>Унифицированная форма № ИНВ-1</t>
  </si>
  <si>
    <t>Утверждена постановлением Госкомстата России</t>
  </si>
  <si>
    <t>от 18.08.1998 № 88</t>
  </si>
  <si>
    <t>Код</t>
  </si>
  <si>
    <t>Форма по ОКУД</t>
  </si>
  <si>
    <t>по ОКПО</t>
  </si>
  <si>
    <t>(организация)</t>
  </si>
  <si>
    <t>(структурное подразделение)</t>
  </si>
  <si>
    <t>Вид деятельности</t>
  </si>
  <si>
    <t>Основание для проведения инвентаризации:</t>
  </si>
  <si>
    <t>номер</t>
  </si>
  <si>
    <t>(ненужное зачеркнуть)</t>
  </si>
  <si>
    <t>дата</t>
  </si>
  <si>
    <t>Дата начала инвентаризации</t>
  </si>
  <si>
    <t>Номер документа</t>
  </si>
  <si>
    <t>Дата составления</t>
  </si>
  <si>
    <t>Дата окончания инвентаризации</t>
  </si>
  <si>
    <t>ИНВЕНТАРИЗАЦИОННАЯ ОПИСЬ</t>
  </si>
  <si>
    <t>Вид операции</t>
  </si>
  <si>
    <t>Основные средства</t>
  </si>
  <si>
    <t>находящиеся</t>
  </si>
  <si>
    <t>в собственности</t>
  </si>
  <si>
    <t>(в собственности организации, на ответственном хранении, в т.ч. арендованные)</t>
  </si>
  <si>
    <t>Местонахождение</t>
  </si>
  <si>
    <t>Арендодатель *</t>
  </si>
  <si>
    <t>РАСПИСКА</t>
  </si>
  <si>
    <t xml:space="preserve">           К началу проведения инвентаризации все расходные и приходные документы на основные средства сданы в бухгалтерию, и все основные средства, поступившие на мою (нашу) ответственность, оприходованы, а выбывшие списаны в расход.</t>
  </si>
  <si>
    <t>Лицо(а), ответственное(ые) за сохранность основных средств:</t>
  </si>
  <si>
    <t>(должность)</t>
  </si>
  <si>
    <t>(подпись)</t>
  </si>
  <si>
    <t>(расшифровка)</t>
  </si>
  <si>
    <t>* Заполняется по основным средствам, полученным по договору аренды</t>
  </si>
  <si>
    <t>Номер
по по-
рядку</t>
  </si>
  <si>
    <t>Наименование, назначение и краткая характеристика объекта</t>
  </si>
  <si>
    <t>Документ, подтверждающий принятие объекта на ответственное хранение (аренду)</t>
  </si>
  <si>
    <t>Год выпуска (постройки, приобре-
тения)</t>
  </si>
  <si>
    <t>Номер</t>
  </si>
  <si>
    <t>Фактическое наличие</t>
  </si>
  <si>
    <t>По данным бухгалтерского учета</t>
  </si>
  <si>
    <t>наименование</t>
  </si>
  <si>
    <t>инвен-
тарный</t>
  </si>
  <si>
    <t>заводской</t>
  </si>
  <si>
    <t>паспорта (документа о регис-
трации)</t>
  </si>
  <si>
    <t>количество, шт.</t>
  </si>
  <si>
    <t>стоимость, руб. коп.</t>
  </si>
  <si>
    <t>Система видеонаблюдения 4</t>
  </si>
  <si>
    <t>Сервер 1</t>
  </si>
  <si>
    <t>Сервер 2</t>
  </si>
  <si>
    <t>Локальная вычислительная сеть</t>
  </si>
  <si>
    <t>АТС Panasonic KX-TDA200RU с DECT-оборудованием</t>
  </si>
  <si>
    <t>Система видеонаблюдения 2</t>
  </si>
  <si>
    <t xml:space="preserve">Компьютер INTEL Core i5 6400 </t>
  </si>
  <si>
    <t xml:space="preserve">Компьютер INTEL Core i7 4790 </t>
  </si>
  <si>
    <t>Компьютер AXSYS Intel Core  i5 6400</t>
  </si>
  <si>
    <t>Компьютер INTEL Core i7 4790</t>
  </si>
  <si>
    <t>Компьютер  Intel Core i7 CPU</t>
  </si>
  <si>
    <t>Итого</t>
  </si>
  <si>
    <t>Итого по странице:</t>
  </si>
  <si>
    <t>а) количество порядковых номеров</t>
  </si>
  <si>
    <t>(прописью)</t>
  </si>
  <si>
    <t>б) общее количество единиц фактически</t>
  </si>
  <si>
    <t>в) на сумму фактически</t>
  </si>
  <si>
    <t>Итого по описи:</t>
  </si>
  <si>
    <t xml:space="preserve">           Все подсчеты итогов по строкам, страницам и в целом по инвентаризационной описи основных средств проверены.</t>
  </si>
  <si>
    <t>Председатель комиссии</t>
  </si>
  <si>
    <t>Члены комиссии</t>
  </si>
  <si>
    <t>Указанные в настоящей описи данные и расчеты проверил</t>
  </si>
  <si>
    <t>"______" ___________________________ _______ г.</t>
  </si>
  <si>
    <t xml:space="preserve">           Все основные средства, поименованные в настоящей инвентаризационной описи с № 1 по № 13, комиссией проверены в натуре в моем (нашем) присутствии и внесены в опись, в связи с чем претензий к инвентаризационной комиссии не имею (не имеем). Основные средства, перечисленные в описи, находятся на моем (нашем) ответственном хранении.</t>
  </si>
  <si>
    <t>Конкурсный управляющий</t>
  </si>
  <si>
    <t>Лопатенко А.С.</t>
  </si>
  <si>
    <t>08 октября 2021г.</t>
  </si>
  <si>
    <t>Участие в уставном капитале ООО БЛИС (ИНН 7715940076)</t>
  </si>
  <si>
    <t>ООО "КомАвтоТех", ИНН 7733251569, 125476, Москва г, Василия Петушкова ул, дом № 3, этаж 2, пом.1, комната 29</t>
  </si>
  <si>
    <t>Продление процедуры банкротства</t>
  </si>
  <si>
    <t>08.10.21/1</t>
  </si>
  <si>
    <t>Четырнадцать</t>
  </si>
  <si>
    <t>Пятьдесят шесть тысяч пятьсот девять рублей 57 копеек</t>
  </si>
  <si>
    <t>Б/н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</si>
</sst>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"/>
    <numFmt numFmtId="167" formatCode="000000000"/>
  </numFmts>
  <fonts count="37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 vertical="top"/>
    </xf>
    <xf numFmtId="166" fontId="0" fillId="0" borderId="11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Continuous" vertical="top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15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167" fontId="0" fillId="0" borderId="19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20" xfId="0" applyFont="1" applyBorder="1" applyAlignment="1">
      <alignment horizontal="left"/>
    </xf>
    <xf numFmtId="0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right" vertical="top"/>
    </xf>
    <xf numFmtId="14" fontId="0" fillId="0" borderId="13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left" wrapText="1"/>
    </xf>
    <xf numFmtId="0" fontId="0" fillId="0" borderId="2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/>
    </xf>
    <xf numFmtId="1" fontId="0" fillId="0" borderId="23" xfId="0" applyNumberFormat="1" applyFont="1" applyBorder="1" applyAlignment="1">
      <alignment horizontal="center" wrapText="1"/>
    </xf>
    <xf numFmtId="14" fontId="0" fillId="0" borderId="24" xfId="0" applyNumberFormat="1" applyFont="1" applyBorder="1" applyAlignment="1">
      <alignment horizontal="center" wrapText="1"/>
    </xf>
    <xf numFmtId="0" fontId="0" fillId="0" borderId="24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justify" vertical="top" wrapText="1"/>
    </xf>
    <xf numFmtId="0" fontId="0" fillId="0" borderId="0" xfId="0" applyNumberFormat="1" applyAlignment="1">
      <alignment horizontal="left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15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25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0" fontId="0" fillId="0" borderId="12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center" vertical="top" wrapText="1"/>
    </xf>
    <xf numFmtId="167" fontId="0" fillId="0" borderId="19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10"/>
  <sheetViews>
    <sheetView tabSelected="1" zoomScalePageLayoutView="0" workbookViewId="0" topLeftCell="J1">
      <selection activeCell="O57" sqref="O57"/>
    </sheetView>
  </sheetViews>
  <sheetFormatPr defaultColWidth="10.66015625" defaultRowHeight="11.25"/>
  <cols>
    <col min="1" max="1" width="5.83203125" style="1" customWidth="1"/>
    <col min="2" max="2" width="1.0078125" style="1" customWidth="1"/>
    <col min="3" max="3" width="5.5" style="1" customWidth="1"/>
    <col min="4" max="4" width="2.16015625" style="1" customWidth="1"/>
    <col min="5" max="5" width="1.66796875" style="1" customWidth="1"/>
    <col min="6" max="6" width="1.83203125" style="1" customWidth="1"/>
    <col min="7" max="7" width="18.33203125" style="1" customWidth="1"/>
    <col min="8" max="8" width="2.5" style="1" customWidth="1"/>
    <col min="9" max="9" width="1.83203125" style="1" customWidth="1"/>
    <col min="10" max="10" width="13.83203125" style="1" customWidth="1"/>
    <col min="11" max="11" width="9.16015625" style="1" customWidth="1"/>
    <col min="12" max="12" width="1.171875" style="1" customWidth="1"/>
    <col min="13" max="13" width="10.33203125" style="1" customWidth="1"/>
    <col min="14" max="15" width="11.33203125" style="1" customWidth="1"/>
    <col min="16" max="16" width="4.5" style="1" customWidth="1"/>
    <col min="17" max="17" width="6.83203125" style="1" customWidth="1"/>
    <col min="18" max="18" width="11.33203125" style="1" customWidth="1"/>
    <col min="19" max="19" width="13.66015625" style="1" customWidth="1"/>
    <col min="20" max="20" width="2.33203125" style="1" customWidth="1"/>
    <col min="21" max="22" width="4.5" style="1" customWidth="1"/>
    <col min="23" max="23" width="2.5" style="1" customWidth="1"/>
    <col min="24" max="24" width="4.83203125" style="1" customWidth="1"/>
    <col min="25" max="25" width="8.83203125" style="1" customWidth="1"/>
    <col min="26" max="26" width="13.66015625" style="1" customWidth="1"/>
  </cols>
  <sheetData>
    <row r="1" ht="9.75">
      <c r="Z1" s="2" t="s">
        <v>0</v>
      </c>
    </row>
    <row r="2" ht="9.75">
      <c r="Z2" s="2" t="s">
        <v>1</v>
      </c>
    </row>
    <row r="3" ht="9.75">
      <c r="Z3" s="2" t="s">
        <v>2</v>
      </c>
    </row>
    <row r="4" ht="9.75">
      <c r="Z4" s="3" t="s">
        <v>3</v>
      </c>
    </row>
    <row r="5" spans="24:26" s="1" customFormat="1" ht="11.25" customHeight="1">
      <c r="X5" s="4"/>
      <c r="Y5" s="4" t="s">
        <v>4</v>
      </c>
      <c r="Z5" s="5">
        <v>317001</v>
      </c>
    </row>
    <row r="6" ht="9.75">
      <c r="Z6" s="31">
        <v>49922998</v>
      </c>
    </row>
    <row r="7" spans="1:26" ht="21.75" customHeight="1">
      <c r="A7" s="54" t="s">
        <v>73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4" t="s">
        <v>5</v>
      </c>
      <c r="Z7" s="31"/>
    </row>
    <row r="8" spans="1:26" ht="9.7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Z8" s="33"/>
    </row>
    <row r="9" spans="1:26" ht="11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/>
    </row>
    <row r="10" spans="1:26" ht="11.2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"/>
      <c r="X10" s="4"/>
      <c r="Y10" s="4" t="s">
        <v>8</v>
      </c>
      <c r="Z10" s="8"/>
    </row>
    <row r="11" spans="1:26" ht="11.25" customHeight="1">
      <c r="A11" s="1" t="s">
        <v>9</v>
      </c>
      <c r="I11" s="54" t="s">
        <v>74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9" t="s">
        <v>10</v>
      </c>
      <c r="Z11" s="55" t="s">
        <v>75</v>
      </c>
    </row>
    <row r="12" spans="1:26" ht="11.25" customHeight="1">
      <c r="A12"/>
      <c r="B12"/>
      <c r="C12"/>
      <c r="D12"/>
      <c r="E12"/>
      <c r="F12"/>
      <c r="G12"/>
      <c r="H12"/>
      <c r="I12" s="34" t="s">
        <v>11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9" t="s">
        <v>12</v>
      </c>
      <c r="Z12" s="30">
        <v>44477</v>
      </c>
    </row>
    <row r="13" spans="1:26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4"/>
      <c r="Y13" s="4" t="s">
        <v>13</v>
      </c>
      <c r="Z13" s="30">
        <v>44477</v>
      </c>
    </row>
    <row r="14" spans="1:26" ht="11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 s="35" t="s">
        <v>14</v>
      </c>
      <c r="O14" s="35"/>
      <c r="P14" s="35" t="s">
        <v>15</v>
      </c>
      <c r="Q14" s="35"/>
      <c r="R14" s="35"/>
      <c r="S14"/>
      <c r="T14"/>
      <c r="U14"/>
      <c r="V14"/>
      <c r="W14"/>
      <c r="X14" s="4"/>
      <c r="Y14" s="4" t="s">
        <v>16</v>
      </c>
      <c r="Z14" s="30">
        <v>44477</v>
      </c>
    </row>
    <row r="15" spans="1:26" ht="12" customHeight="1">
      <c r="A15"/>
      <c r="B15"/>
      <c r="C15"/>
      <c r="D15"/>
      <c r="E15"/>
      <c r="F15"/>
      <c r="G15"/>
      <c r="H15" s="36" t="s">
        <v>17</v>
      </c>
      <c r="I15" s="36"/>
      <c r="J15" s="36"/>
      <c r="K15" s="36"/>
      <c r="L15" s="36"/>
      <c r="M15" s="36"/>
      <c r="N15" s="37">
        <v>1</v>
      </c>
      <c r="O15" s="37"/>
      <c r="P15" s="38">
        <v>44477</v>
      </c>
      <c r="Q15" s="39"/>
      <c r="R15" s="39"/>
      <c r="S15"/>
      <c r="T15"/>
      <c r="U15"/>
      <c r="V15"/>
      <c r="W15"/>
      <c r="X15" s="4"/>
      <c r="Y15" s="4" t="s">
        <v>18</v>
      </c>
      <c r="Z15" s="10"/>
    </row>
    <row r="16" spans="8:13" ht="11.25">
      <c r="H16" s="40"/>
      <c r="I16" s="40"/>
      <c r="J16" s="40"/>
      <c r="K16" s="40"/>
      <c r="L16" s="40"/>
      <c r="M16" s="40"/>
    </row>
    <row r="19" spans="1:26" ht="9.75">
      <c r="A19" s="1" t="s">
        <v>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1" spans="1:26" ht="11.25" customHeight="1">
      <c r="A21" s="1" t="s">
        <v>20</v>
      </c>
      <c r="D21" s="32" t="s">
        <v>21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4:26" ht="9.75">
      <c r="D22" s="7" t="s">
        <v>22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1.25" customHeight="1">
      <c r="A23" s="1" t="s">
        <v>23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5" spans="1:26" ht="11.25" customHeight="1">
      <c r="A25" s="1" t="s">
        <v>24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7" spans="1:26" ht="12" customHeight="1">
      <c r="A27" s="41" t="s">
        <v>25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9" spans="1:26" ht="21.75" customHeight="1">
      <c r="A29" s="42" t="s">
        <v>26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2" spans="1:26" ht="11.25" customHeight="1">
      <c r="A32"/>
      <c r="B32" s="43" t="s">
        <v>27</v>
      </c>
      <c r="C32" s="43"/>
      <c r="D32" s="43"/>
      <c r="E32" s="43"/>
      <c r="F32" s="43"/>
      <c r="G32" s="43"/>
      <c r="H32" s="43"/>
      <c r="I32" s="43"/>
      <c r="J32" s="43"/>
      <c r="K32" s="43"/>
      <c r="L32" s="12"/>
      <c r="M32" s="12"/>
      <c r="N32" s="12"/>
      <c r="O32" s="12"/>
      <c r="P32"/>
      <c r="Q32" s="11"/>
      <c r="R32" s="11"/>
      <c r="S32" s="11"/>
      <c r="T32" s="11"/>
      <c r="U32"/>
      <c r="V32" s="12"/>
      <c r="W32" s="12"/>
      <c r="X32" s="12"/>
      <c r="Y32" s="12"/>
      <c r="Z32" s="12"/>
    </row>
    <row r="33" spans="12:26" ht="9.75">
      <c r="L33" s="7" t="s">
        <v>28</v>
      </c>
      <c r="M33" s="7"/>
      <c r="N33" s="7"/>
      <c r="O33" s="7"/>
      <c r="Q33" s="7" t="s">
        <v>29</v>
      </c>
      <c r="R33" s="7"/>
      <c r="S33" s="7"/>
      <c r="T33" s="7"/>
      <c r="V33" s="7" t="s">
        <v>30</v>
      </c>
      <c r="W33" s="7"/>
      <c r="X33" s="7"/>
      <c r="Y33" s="7"/>
      <c r="Z33" s="7"/>
    </row>
    <row r="35" spans="1:26" ht="11.25" customHeight="1">
      <c r="A35"/>
      <c r="B35"/>
      <c r="C35"/>
      <c r="D35"/>
      <c r="E35"/>
      <c r="F35"/>
      <c r="G35"/>
      <c r="H35"/>
      <c r="I35"/>
      <c r="J35"/>
      <c r="K35"/>
      <c r="L35" s="52" t="s">
        <v>69</v>
      </c>
      <c r="M35" s="44"/>
      <c r="N35" s="44"/>
      <c r="O35" s="44"/>
      <c r="P35"/>
      <c r="Q35" s="11"/>
      <c r="R35" s="11"/>
      <c r="S35" s="11"/>
      <c r="T35" s="11"/>
      <c r="U35"/>
      <c r="V35" s="52" t="s">
        <v>70</v>
      </c>
      <c r="W35" s="44"/>
      <c r="X35" s="44"/>
      <c r="Y35" s="44"/>
      <c r="Z35" s="44"/>
    </row>
    <row r="36" spans="12:26" ht="9.75">
      <c r="L36" s="7" t="s">
        <v>28</v>
      </c>
      <c r="M36" s="7"/>
      <c r="N36" s="7"/>
      <c r="O36" s="7"/>
      <c r="Q36" s="7" t="s">
        <v>29</v>
      </c>
      <c r="R36" s="7"/>
      <c r="S36" s="7"/>
      <c r="T36" s="7"/>
      <c r="V36" s="7" t="s">
        <v>30</v>
      </c>
      <c r="W36" s="7"/>
      <c r="X36" s="7"/>
      <c r="Y36" s="7"/>
      <c r="Z36" s="7"/>
    </row>
    <row r="38" spans="1:26" ht="11.25" customHeight="1">
      <c r="A38"/>
      <c r="B38"/>
      <c r="C38"/>
      <c r="D38"/>
      <c r="E38"/>
      <c r="F38"/>
      <c r="G38"/>
      <c r="H38"/>
      <c r="I38"/>
      <c r="J38"/>
      <c r="K38"/>
      <c r="L38" s="12"/>
      <c r="M38" s="12"/>
      <c r="N38" s="12"/>
      <c r="O38" s="12"/>
      <c r="P38"/>
      <c r="Q38" s="11"/>
      <c r="R38" s="11"/>
      <c r="S38" s="11"/>
      <c r="T38" s="11"/>
      <c r="U38"/>
      <c r="V38" s="12"/>
      <c r="W38" s="12"/>
      <c r="X38" s="12"/>
      <c r="Y38" s="12"/>
      <c r="Z38" s="12"/>
    </row>
    <row r="39" spans="12:26" ht="9.75">
      <c r="L39" s="7" t="s">
        <v>28</v>
      </c>
      <c r="M39" s="7"/>
      <c r="N39" s="7"/>
      <c r="O39" s="7"/>
      <c r="Q39" s="7" t="s">
        <v>29</v>
      </c>
      <c r="R39" s="7"/>
      <c r="S39" s="7"/>
      <c r="T39" s="7"/>
      <c r="V39" s="7" t="s">
        <v>30</v>
      </c>
      <c r="W39" s="7"/>
      <c r="X39" s="7"/>
      <c r="Y39" s="7"/>
      <c r="Z39" s="7"/>
    </row>
    <row r="41" s="1" customFormat="1" ht="11.25" customHeight="1">
      <c r="Z41" s="4" t="s">
        <v>31</v>
      </c>
    </row>
    <row r="42" spans="1:26" ht="32.25" customHeight="1">
      <c r="A42" s="45" t="s">
        <v>32</v>
      </c>
      <c r="B42" s="45"/>
      <c r="C42" s="45" t="s">
        <v>33</v>
      </c>
      <c r="D42" s="45"/>
      <c r="E42" s="45"/>
      <c r="F42" s="45"/>
      <c r="G42" s="45"/>
      <c r="H42" s="45" t="s">
        <v>34</v>
      </c>
      <c r="I42" s="45"/>
      <c r="J42" s="45"/>
      <c r="K42" s="45"/>
      <c r="L42" s="45"/>
      <c r="M42" s="45"/>
      <c r="N42" s="45" t="s">
        <v>35</v>
      </c>
      <c r="O42" s="45" t="s">
        <v>36</v>
      </c>
      <c r="P42" s="45"/>
      <c r="Q42" s="45"/>
      <c r="R42" s="45"/>
      <c r="S42" s="45" t="s">
        <v>37</v>
      </c>
      <c r="T42" s="45"/>
      <c r="U42" s="45"/>
      <c r="V42" s="45"/>
      <c r="W42" s="45"/>
      <c r="X42" s="45" t="s">
        <v>38</v>
      </c>
      <c r="Y42" s="45"/>
      <c r="Z42" s="45"/>
    </row>
    <row r="43" spans="1:26" ht="42.75" customHeight="1">
      <c r="A43" s="45"/>
      <c r="B43" s="45"/>
      <c r="C43" s="45"/>
      <c r="D43" s="45"/>
      <c r="E43" s="45"/>
      <c r="F43" s="45"/>
      <c r="G43" s="45"/>
      <c r="H43" s="45" t="s">
        <v>39</v>
      </c>
      <c r="I43" s="45"/>
      <c r="J43" s="45"/>
      <c r="K43" s="45" t="s">
        <v>12</v>
      </c>
      <c r="L43" s="45"/>
      <c r="M43" s="13" t="s">
        <v>10</v>
      </c>
      <c r="N43" s="45"/>
      <c r="O43" s="13" t="s">
        <v>40</v>
      </c>
      <c r="P43" s="45" t="s">
        <v>41</v>
      </c>
      <c r="Q43" s="45"/>
      <c r="R43" s="13" t="s">
        <v>42</v>
      </c>
      <c r="S43" s="13" t="s">
        <v>43</v>
      </c>
      <c r="T43" s="45" t="s">
        <v>44</v>
      </c>
      <c r="U43" s="45"/>
      <c r="V43" s="45"/>
      <c r="W43" s="45"/>
      <c r="X43" s="45" t="s">
        <v>43</v>
      </c>
      <c r="Y43" s="45"/>
      <c r="Z43" s="13" t="s">
        <v>44</v>
      </c>
    </row>
    <row r="44" spans="1:26" ht="11.25" customHeight="1">
      <c r="A44" s="46">
        <v>1</v>
      </c>
      <c r="B44" s="46"/>
      <c r="C44" s="46">
        <v>2</v>
      </c>
      <c r="D44" s="46"/>
      <c r="E44" s="46"/>
      <c r="F44" s="46"/>
      <c r="G44" s="46"/>
      <c r="H44" s="46">
        <v>3</v>
      </c>
      <c r="I44" s="46"/>
      <c r="J44" s="46"/>
      <c r="K44" s="46">
        <v>4</v>
      </c>
      <c r="L44" s="46"/>
      <c r="M44" s="14">
        <v>5</v>
      </c>
      <c r="N44" s="14">
        <v>6</v>
      </c>
      <c r="O44" s="15">
        <v>7</v>
      </c>
      <c r="P44" s="47">
        <v>8</v>
      </c>
      <c r="Q44" s="47"/>
      <c r="R44" s="15">
        <v>9</v>
      </c>
      <c r="S44" s="15">
        <v>10</v>
      </c>
      <c r="T44" s="47">
        <v>11</v>
      </c>
      <c r="U44" s="47"/>
      <c r="V44" s="47"/>
      <c r="W44" s="47"/>
      <c r="X44" s="46">
        <v>12</v>
      </c>
      <c r="Y44" s="46"/>
      <c r="Z44" s="14">
        <v>13</v>
      </c>
    </row>
    <row r="45" spans="1:26" ht="11.25" customHeight="1">
      <c r="A45" s="48">
        <v>1</v>
      </c>
      <c r="B45" s="48"/>
      <c r="C45" s="49" t="s">
        <v>45</v>
      </c>
      <c r="D45" s="49"/>
      <c r="E45" s="49"/>
      <c r="F45" s="49"/>
      <c r="G45" s="49"/>
      <c r="H45" s="20"/>
      <c r="I45" s="18"/>
      <c r="J45" s="19"/>
      <c r="K45" s="22"/>
      <c r="L45" s="21"/>
      <c r="M45" s="23"/>
      <c r="N45" s="24">
        <v>2016</v>
      </c>
      <c r="O45" s="25">
        <v>760</v>
      </c>
      <c r="P45" s="20"/>
      <c r="Q45" s="19"/>
      <c r="R45" s="17"/>
      <c r="S45" s="16">
        <v>1</v>
      </c>
      <c r="T45" s="50">
        <v>104812</v>
      </c>
      <c r="U45" s="50"/>
      <c r="V45" s="50"/>
      <c r="W45" s="50"/>
      <c r="X45" s="48">
        <v>1</v>
      </c>
      <c r="Y45" s="48"/>
      <c r="Z45" s="26"/>
    </row>
    <row r="46" spans="1:26" ht="11.25" customHeight="1">
      <c r="A46" s="48">
        <v>2</v>
      </c>
      <c r="B46" s="48"/>
      <c r="C46" s="49" t="s">
        <v>46</v>
      </c>
      <c r="D46" s="49"/>
      <c r="E46" s="49"/>
      <c r="F46" s="49"/>
      <c r="G46" s="49"/>
      <c r="H46" s="20"/>
      <c r="I46" s="18"/>
      <c r="J46" s="19"/>
      <c r="K46" s="22"/>
      <c r="L46" s="21"/>
      <c r="M46" s="23"/>
      <c r="N46" s="24">
        <v>2017</v>
      </c>
      <c r="O46" s="25">
        <v>823</v>
      </c>
      <c r="P46" s="20"/>
      <c r="Q46" s="19"/>
      <c r="R46" s="17"/>
      <c r="S46" s="16">
        <v>1</v>
      </c>
      <c r="T46" s="50">
        <v>76451.19</v>
      </c>
      <c r="U46" s="50"/>
      <c r="V46" s="50"/>
      <c r="W46" s="50"/>
      <c r="X46" s="48">
        <v>1</v>
      </c>
      <c r="Y46" s="48"/>
      <c r="Z46" s="26"/>
    </row>
    <row r="47" spans="1:26" ht="11.25" customHeight="1">
      <c r="A47" s="48">
        <v>3</v>
      </c>
      <c r="B47" s="48"/>
      <c r="C47" s="49" t="s">
        <v>47</v>
      </c>
      <c r="D47" s="49"/>
      <c r="E47" s="49"/>
      <c r="F47" s="49"/>
      <c r="G47" s="49"/>
      <c r="H47" s="20"/>
      <c r="I47" s="18"/>
      <c r="J47" s="19"/>
      <c r="K47" s="22"/>
      <c r="L47" s="21"/>
      <c r="M47" s="23"/>
      <c r="N47" s="24">
        <v>2017</v>
      </c>
      <c r="O47" s="25">
        <v>824</v>
      </c>
      <c r="P47" s="20"/>
      <c r="Q47" s="19"/>
      <c r="R47" s="17"/>
      <c r="S47" s="16">
        <v>1</v>
      </c>
      <c r="T47" s="50">
        <v>76451.18</v>
      </c>
      <c r="U47" s="50"/>
      <c r="V47" s="50"/>
      <c r="W47" s="50"/>
      <c r="X47" s="48">
        <v>1</v>
      </c>
      <c r="Y47" s="48"/>
      <c r="Z47" s="26"/>
    </row>
    <row r="48" spans="1:26" ht="11.25" customHeight="1">
      <c r="A48" s="48">
        <v>4</v>
      </c>
      <c r="B48" s="48"/>
      <c r="C48" s="49" t="s">
        <v>48</v>
      </c>
      <c r="D48" s="49"/>
      <c r="E48" s="49"/>
      <c r="F48" s="49"/>
      <c r="G48" s="49"/>
      <c r="H48" s="20"/>
      <c r="I48" s="18"/>
      <c r="J48" s="19"/>
      <c r="K48" s="22"/>
      <c r="L48" s="21"/>
      <c r="M48" s="23"/>
      <c r="N48" s="24">
        <v>2016</v>
      </c>
      <c r="O48" s="25">
        <v>743</v>
      </c>
      <c r="P48" s="20"/>
      <c r="Q48" s="19"/>
      <c r="R48" s="17"/>
      <c r="S48" s="16">
        <v>1</v>
      </c>
      <c r="T48" s="50">
        <v>119061.86</v>
      </c>
      <c r="U48" s="50"/>
      <c r="V48" s="50"/>
      <c r="W48" s="50"/>
      <c r="X48" s="48">
        <v>1</v>
      </c>
      <c r="Y48" s="48"/>
      <c r="Z48" s="26"/>
    </row>
    <row r="49" spans="1:26" ht="21.75" customHeight="1">
      <c r="A49" s="48">
        <v>5</v>
      </c>
      <c r="B49" s="48"/>
      <c r="C49" s="49" t="s">
        <v>49</v>
      </c>
      <c r="D49" s="49"/>
      <c r="E49" s="49"/>
      <c r="F49" s="49"/>
      <c r="G49" s="49"/>
      <c r="H49" s="20"/>
      <c r="I49" s="18"/>
      <c r="J49" s="19"/>
      <c r="K49" s="22"/>
      <c r="L49" s="21"/>
      <c r="M49" s="23"/>
      <c r="N49" s="24">
        <v>2015</v>
      </c>
      <c r="O49" s="25">
        <v>730</v>
      </c>
      <c r="P49" s="20"/>
      <c r="Q49" s="19"/>
      <c r="R49" s="17"/>
      <c r="S49" s="16">
        <v>1</v>
      </c>
      <c r="T49" s="50">
        <v>110000</v>
      </c>
      <c r="U49" s="50"/>
      <c r="V49" s="50"/>
      <c r="W49" s="50"/>
      <c r="X49" s="48">
        <v>1</v>
      </c>
      <c r="Y49" s="48"/>
      <c r="Z49" s="26"/>
    </row>
    <row r="50" spans="1:26" ht="11.25" customHeight="1">
      <c r="A50" s="48">
        <v>6</v>
      </c>
      <c r="B50" s="48"/>
      <c r="C50" s="49" t="s">
        <v>50</v>
      </c>
      <c r="D50" s="49"/>
      <c r="E50" s="49"/>
      <c r="F50" s="49"/>
      <c r="G50" s="49"/>
      <c r="H50" s="20"/>
      <c r="I50" s="18"/>
      <c r="J50" s="19"/>
      <c r="K50" s="22"/>
      <c r="L50" s="21"/>
      <c r="M50" s="23"/>
      <c r="N50" s="24">
        <v>2015</v>
      </c>
      <c r="O50" s="25">
        <v>731</v>
      </c>
      <c r="P50" s="20"/>
      <c r="Q50" s="19"/>
      <c r="R50" s="17"/>
      <c r="S50" s="16">
        <v>1</v>
      </c>
      <c r="T50" s="50">
        <v>80000</v>
      </c>
      <c r="U50" s="50"/>
      <c r="V50" s="50"/>
      <c r="W50" s="50"/>
      <c r="X50" s="48">
        <v>1</v>
      </c>
      <c r="Y50" s="48"/>
      <c r="Z50" s="26"/>
    </row>
    <row r="51" spans="1:26" ht="11.25" customHeight="1">
      <c r="A51" s="48">
        <v>7</v>
      </c>
      <c r="B51" s="48"/>
      <c r="C51" s="49" t="s">
        <v>51</v>
      </c>
      <c r="D51" s="49"/>
      <c r="E51" s="49"/>
      <c r="F51" s="49"/>
      <c r="G51" s="49"/>
      <c r="H51" s="20"/>
      <c r="I51" s="18"/>
      <c r="J51" s="19"/>
      <c r="K51" s="22"/>
      <c r="L51" s="21"/>
      <c r="M51" s="23"/>
      <c r="N51" s="24">
        <v>2016</v>
      </c>
      <c r="O51" s="25">
        <v>797</v>
      </c>
      <c r="P51" s="20"/>
      <c r="Q51" s="19"/>
      <c r="R51" s="17"/>
      <c r="S51" s="16">
        <v>1</v>
      </c>
      <c r="T51" s="50">
        <v>50117.68</v>
      </c>
      <c r="U51" s="50"/>
      <c r="V51" s="50"/>
      <c r="W51" s="50"/>
      <c r="X51" s="48">
        <v>1</v>
      </c>
      <c r="Y51" s="48"/>
      <c r="Z51" s="26"/>
    </row>
    <row r="52" spans="1:26" ht="11.25" customHeight="1">
      <c r="A52" s="48">
        <v>8</v>
      </c>
      <c r="B52" s="48"/>
      <c r="C52" s="49" t="s">
        <v>51</v>
      </c>
      <c r="D52" s="49"/>
      <c r="E52" s="49"/>
      <c r="F52" s="49"/>
      <c r="G52" s="49"/>
      <c r="H52" s="20"/>
      <c r="I52" s="18"/>
      <c r="J52" s="19"/>
      <c r="K52" s="22"/>
      <c r="L52" s="21"/>
      <c r="M52" s="23"/>
      <c r="N52" s="24">
        <v>2016</v>
      </c>
      <c r="O52" s="25">
        <v>798</v>
      </c>
      <c r="P52" s="20"/>
      <c r="Q52" s="19"/>
      <c r="R52" s="17"/>
      <c r="S52" s="16">
        <v>1</v>
      </c>
      <c r="T52" s="50">
        <v>53570.63</v>
      </c>
      <c r="U52" s="50"/>
      <c r="V52" s="50"/>
      <c r="W52" s="50"/>
      <c r="X52" s="48">
        <v>1</v>
      </c>
      <c r="Y52" s="48"/>
      <c r="Z52" s="26"/>
    </row>
    <row r="53" spans="1:26" ht="11.25" customHeight="1">
      <c r="A53" s="48">
        <v>9</v>
      </c>
      <c r="B53" s="48"/>
      <c r="C53" s="49" t="s">
        <v>52</v>
      </c>
      <c r="D53" s="49"/>
      <c r="E53" s="49"/>
      <c r="F53" s="49"/>
      <c r="G53" s="49"/>
      <c r="H53" s="20"/>
      <c r="I53" s="18"/>
      <c r="J53" s="19"/>
      <c r="K53" s="22"/>
      <c r="L53" s="21"/>
      <c r="M53" s="23"/>
      <c r="N53" s="24">
        <v>2016</v>
      </c>
      <c r="O53" s="25">
        <v>799</v>
      </c>
      <c r="P53" s="20"/>
      <c r="Q53" s="19"/>
      <c r="R53" s="17"/>
      <c r="S53" s="16">
        <v>1</v>
      </c>
      <c r="T53" s="50">
        <v>52168.2</v>
      </c>
      <c r="U53" s="50"/>
      <c r="V53" s="50"/>
      <c r="W53" s="50"/>
      <c r="X53" s="48">
        <v>1</v>
      </c>
      <c r="Y53" s="48"/>
      <c r="Z53" s="26"/>
    </row>
    <row r="54" spans="1:26" ht="21.75" customHeight="1">
      <c r="A54" s="48">
        <v>10</v>
      </c>
      <c r="B54" s="48"/>
      <c r="C54" s="49" t="s">
        <v>53</v>
      </c>
      <c r="D54" s="49"/>
      <c r="E54" s="49"/>
      <c r="F54" s="49"/>
      <c r="G54" s="49"/>
      <c r="H54" s="20"/>
      <c r="I54" s="18"/>
      <c r="J54" s="19"/>
      <c r="K54" s="22"/>
      <c r="L54" s="21"/>
      <c r="M54" s="23"/>
      <c r="N54" s="24">
        <v>2016</v>
      </c>
      <c r="O54" s="25">
        <v>800</v>
      </c>
      <c r="P54" s="20"/>
      <c r="Q54" s="19"/>
      <c r="R54" s="17"/>
      <c r="S54" s="16">
        <v>1</v>
      </c>
      <c r="T54" s="50">
        <v>44057.88</v>
      </c>
      <c r="U54" s="50"/>
      <c r="V54" s="50"/>
      <c r="W54" s="50"/>
      <c r="X54" s="48">
        <v>1</v>
      </c>
      <c r="Y54" s="48"/>
      <c r="Z54" s="26"/>
    </row>
    <row r="55" spans="1:26" ht="21.75" customHeight="1">
      <c r="A55" s="48">
        <v>11</v>
      </c>
      <c r="B55" s="48"/>
      <c r="C55" s="49" t="s">
        <v>53</v>
      </c>
      <c r="D55" s="49"/>
      <c r="E55" s="49"/>
      <c r="F55" s="49"/>
      <c r="G55" s="49"/>
      <c r="H55" s="20"/>
      <c r="I55" s="18"/>
      <c r="J55" s="19"/>
      <c r="K55" s="22"/>
      <c r="L55" s="21"/>
      <c r="M55" s="23"/>
      <c r="N55" s="24">
        <v>2016</v>
      </c>
      <c r="O55" s="25">
        <v>801</v>
      </c>
      <c r="P55" s="20"/>
      <c r="Q55" s="19"/>
      <c r="R55" s="17"/>
      <c r="S55" s="16">
        <v>1</v>
      </c>
      <c r="T55" s="50">
        <v>41238.7</v>
      </c>
      <c r="U55" s="50"/>
      <c r="V55" s="50"/>
      <c r="W55" s="50"/>
      <c r="X55" s="48">
        <v>1</v>
      </c>
      <c r="Y55" s="48"/>
      <c r="Z55" s="26"/>
    </row>
    <row r="56" spans="1:26" ht="21.75" customHeight="1">
      <c r="A56" s="48">
        <v>12</v>
      </c>
      <c r="B56" s="48"/>
      <c r="C56" s="53" t="s">
        <v>72</v>
      </c>
      <c r="D56" s="49"/>
      <c r="E56" s="49"/>
      <c r="F56" s="49"/>
      <c r="G56" s="49"/>
      <c r="H56" s="20"/>
      <c r="I56" s="18"/>
      <c r="J56" s="19"/>
      <c r="K56" s="22"/>
      <c r="L56" s="21"/>
      <c r="M56" s="23"/>
      <c r="N56" s="24"/>
      <c r="O56" s="56" t="s">
        <v>78</v>
      </c>
      <c r="P56" s="20"/>
      <c r="Q56" s="19"/>
      <c r="R56" s="17"/>
      <c r="S56" s="16">
        <v>1</v>
      </c>
      <c r="T56" s="50">
        <v>50000</v>
      </c>
      <c r="U56" s="50"/>
      <c r="V56" s="50"/>
      <c r="W56" s="50"/>
      <c r="X56" s="48">
        <v>1</v>
      </c>
      <c r="Y56" s="48"/>
      <c r="Z56" s="26">
        <v>50000</v>
      </c>
    </row>
    <row r="57" spans="1:26" ht="11.25" customHeight="1">
      <c r="A57" s="48">
        <v>13</v>
      </c>
      <c r="B57" s="48"/>
      <c r="C57" s="49" t="s">
        <v>54</v>
      </c>
      <c r="D57" s="49"/>
      <c r="E57" s="49"/>
      <c r="F57" s="49"/>
      <c r="G57" s="49"/>
      <c r="H57" s="20"/>
      <c r="I57" s="18"/>
      <c r="J57" s="19"/>
      <c r="K57" s="22"/>
      <c r="L57" s="21"/>
      <c r="M57" s="23"/>
      <c r="N57" s="24">
        <v>2016</v>
      </c>
      <c r="O57" s="25">
        <v>778</v>
      </c>
      <c r="P57" s="20"/>
      <c r="Q57" s="19"/>
      <c r="R57" s="17"/>
      <c r="S57" s="16">
        <v>1</v>
      </c>
      <c r="T57" s="50">
        <v>77805.47</v>
      </c>
      <c r="U57" s="50"/>
      <c r="V57" s="50"/>
      <c r="W57" s="50"/>
      <c r="X57" s="48">
        <v>1</v>
      </c>
      <c r="Y57" s="48"/>
      <c r="Z57" s="26"/>
    </row>
    <row r="58" spans="1:26" ht="11.25" customHeight="1">
      <c r="A58" s="48">
        <v>14</v>
      </c>
      <c r="B58" s="48"/>
      <c r="C58" s="49" t="s">
        <v>55</v>
      </c>
      <c r="D58" s="49"/>
      <c r="E58" s="49"/>
      <c r="F58" s="49"/>
      <c r="G58" s="49"/>
      <c r="H58" s="20"/>
      <c r="I58" s="18"/>
      <c r="J58" s="19"/>
      <c r="K58" s="22"/>
      <c r="L58" s="21"/>
      <c r="M58" s="23"/>
      <c r="N58" s="24">
        <v>2019</v>
      </c>
      <c r="O58" s="25">
        <v>843</v>
      </c>
      <c r="P58" s="20"/>
      <c r="Q58" s="19"/>
      <c r="R58" s="17"/>
      <c r="S58" s="16">
        <v>1</v>
      </c>
      <c r="T58" s="50">
        <v>56959.28</v>
      </c>
      <c r="U58" s="50"/>
      <c r="V58" s="50"/>
      <c r="W58" s="50"/>
      <c r="X58" s="48">
        <v>1</v>
      </c>
      <c r="Y58" s="48"/>
      <c r="Z58" s="26">
        <v>6509.57</v>
      </c>
    </row>
    <row r="59" spans="1:26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 s="27"/>
      <c r="P59" s="27"/>
      <c r="Q59" s="27"/>
      <c r="R59" s="28" t="s">
        <v>56</v>
      </c>
      <c r="S59" s="29">
        <f>SUM(S45:S58)</f>
        <v>14</v>
      </c>
      <c r="T59" s="51">
        <f>SUM(T45:W58)</f>
        <v>992694.07</v>
      </c>
      <c r="U59" s="51"/>
      <c r="V59" s="51"/>
      <c r="W59" s="51"/>
      <c r="X59" s="48">
        <f>SUM(X45:Y58)</f>
        <v>14</v>
      </c>
      <c r="Y59" s="48"/>
      <c r="Z59" s="26">
        <f>SUM(Z45:Z58)</f>
        <v>56509.57</v>
      </c>
    </row>
    <row r="60" ht="9.75">
      <c r="A60" s="1" t="s">
        <v>57</v>
      </c>
    </row>
    <row r="62" spans="1:26" ht="11.25" customHeight="1">
      <c r="A62"/>
      <c r="B62" s="1" t="s">
        <v>58</v>
      </c>
      <c r="J62" s="54" t="s">
        <v>76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0:26" ht="9.75">
      <c r="J63" s="7" t="s">
        <v>59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1.25" customHeight="1">
      <c r="A64"/>
      <c r="B64" s="1" t="s">
        <v>60</v>
      </c>
      <c r="J64" s="54" t="s">
        <v>76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0:26" ht="9.75">
      <c r="J65" s="7" t="s">
        <v>59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1.25" customHeight="1">
      <c r="A66"/>
      <c r="B66" s="1" t="s">
        <v>61</v>
      </c>
      <c r="J66" s="54" t="s">
        <v>77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0:26" s="1" customFormat="1" ht="11.25" customHeight="1">
      <c r="J67" s="7" t="s">
        <v>59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9.75">
      <c r="A68" s="1" t="s">
        <v>62</v>
      </c>
    </row>
    <row r="70" spans="1:26" ht="11.25" customHeight="1">
      <c r="A70"/>
      <c r="B70" s="1" t="s">
        <v>58</v>
      </c>
      <c r="J70" s="54" t="s">
        <v>76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0:26" ht="9.75">
      <c r="J71" s="7" t="s">
        <v>59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1.25" customHeight="1">
      <c r="A72"/>
      <c r="B72" s="1" t="s">
        <v>60</v>
      </c>
      <c r="J72" s="54" t="s">
        <v>76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0:26" ht="9.75">
      <c r="J73" s="7" t="s">
        <v>59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1.25" customHeight="1">
      <c r="A74"/>
      <c r="B74" s="1" t="s">
        <v>61</v>
      </c>
      <c r="J74" s="54" t="s">
        <v>77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0:26" ht="9.75">
      <c r="J75" s="7" t="s">
        <v>59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7" spans="1:26" ht="11.25" customHeight="1">
      <c r="A77" s="42" t="s">
        <v>63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80" spans="1:26" ht="11.25" customHeight="1">
      <c r="A80"/>
      <c r="B80" s="43" t="s">
        <v>64</v>
      </c>
      <c r="C80" s="43"/>
      <c r="D80" s="43"/>
      <c r="E80" s="43"/>
      <c r="F80" s="43"/>
      <c r="G80" s="43"/>
      <c r="H80" s="43"/>
      <c r="I80" s="43"/>
      <c r="J80" s="43"/>
      <c r="K80" s="43"/>
      <c r="L80" s="12"/>
      <c r="M80" s="12"/>
      <c r="N80" s="12"/>
      <c r="O80" s="12"/>
      <c r="P80"/>
      <c r="Q80" s="11"/>
      <c r="R80" s="11"/>
      <c r="S80" s="11"/>
      <c r="T80" s="11"/>
      <c r="U80"/>
      <c r="V80" s="12"/>
      <c r="W80" s="12"/>
      <c r="X80" s="12"/>
      <c r="Y80" s="12"/>
      <c r="Z80" s="12"/>
    </row>
    <row r="81" spans="12:26" ht="9.75">
      <c r="L81" s="7" t="s">
        <v>28</v>
      </c>
      <c r="M81" s="7"/>
      <c r="N81" s="7"/>
      <c r="O81" s="7"/>
      <c r="Q81" s="7" t="s">
        <v>29</v>
      </c>
      <c r="R81" s="7"/>
      <c r="S81" s="7"/>
      <c r="T81" s="7"/>
      <c r="V81" s="7" t="s">
        <v>30</v>
      </c>
      <c r="W81" s="7"/>
      <c r="X81" s="7"/>
      <c r="Y81" s="7"/>
      <c r="Z81" s="7"/>
    </row>
    <row r="83" spans="1:26" ht="11.25" customHeight="1">
      <c r="A83"/>
      <c r="B83" s="43" t="s">
        <v>65</v>
      </c>
      <c r="C83" s="43"/>
      <c r="D83" s="43"/>
      <c r="E83" s="43"/>
      <c r="F83" s="43"/>
      <c r="G83" s="43"/>
      <c r="H83" s="43"/>
      <c r="I83" s="43"/>
      <c r="J83" s="43"/>
      <c r="K83" s="43"/>
      <c r="L83" s="12"/>
      <c r="M83" s="12"/>
      <c r="N83" s="12"/>
      <c r="O83" s="12"/>
      <c r="P83"/>
      <c r="Q83" s="11"/>
      <c r="R83" s="11"/>
      <c r="S83" s="11"/>
      <c r="T83" s="11"/>
      <c r="U83"/>
      <c r="V83" s="12"/>
      <c r="W83" s="12"/>
      <c r="X83" s="12"/>
      <c r="Y83" s="12"/>
      <c r="Z83" s="12"/>
    </row>
    <row r="84" spans="12:26" ht="9.75">
      <c r="L84" s="7" t="s">
        <v>28</v>
      </c>
      <c r="M84" s="7"/>
      <c r="N84" s="7"/>
      <c r="O84" s="7"/>
      <c r="Q84" s="7" t="s">
        <v>29</v>
      </c>
      <c r="R84" s="7"/>
      <c r="S84" s="7"/>
      <c r="T84" s="7"/>
      <c r="V84" s="7" t="s">
        <v>30</v>
      </c>
      <c r="W84" s="7"/>
      <c r="X84" s="7"/>
      <c r="Y84" s="7"/>
      <c r="Z84" s="7"/>
    </row>
    <row r="86" spans="1:26" ht="11.25" customHeight="1">
      <c r="A86"/>
      <c r="B86"/>
      <c r="C86"/>
      <c r="D86"/>
      <c r="E86"/>
      <c r="F86"/>
      <c r="G86"/>
      <c r="H86"/>
      <c r="I86"/>
      <c r="J86"/>
      <c r="K86"/>
      <c r="L86" s="12"/>
      <c r="M86" s="12"/>
      <c r="N86" s="12"/>
      <c r="O86" s="12"/>
      <c r="P86"/>
      <c r="Q86" s="11"/>
      <c r="R86" s="11"/>
      <c r="S86" s="11"/>
      <c r="T86" s="11"/>
      <c r="U86"/>
      <c r="V86" s="12"/>
      <c r="W86" s="12"/>
      <c r="X86" s="12"/>
      <c r="Y86" s="12"/>
      <c r="Z86" s="12"/>
    </row>
    <row r="87" spans="12:26" ht="9.75">
      <c r="L87" s="7" t="s">
        <v>28</v>
      </c>
      <c r="M87" s="7"/>
      <c r="N87" s="7"/>
      <c r="O87" s="7"/>
      <c r="Q87" s="7" t="s">
        <v>29</v>
      </c>
      <c r="R87" s="7"/>
      <c r="S87" s="7"/>
      <c r="T87" s="7"/>
      <c r="V87" s="7" t="s">
        <v>30</v>
      </c>
      <c r="W87" s="7"/>
      <c r="X87" s="7"/>
      <c r="Y87" s="7"/>
      <c r="Z87" s="7"/>
    </row>
    <row r="89" spans="1:26" ht="11.25" customHeight="1">
      <c r="A89"/>
      <c r="B89"/>
      <c r="C89"/>
      <c r="D89"/>
      <c r="E89"/>
      <c r="F89"/>
      <c r="G89"/>
      <c r="H89"/>
      <c r="I89"/>
      <c r="J89"/>
      <c r="K89"/>
      <c r="L89" s="12"/>
      <c r="M89" s="12"/>
      <c r="N89" s="12"/>
      <c r="O89" s="12"/>
      <c r="P89"/>
      <c r="Q89" s="11"/>
      <c r="R89" s="11"/>
      <c r="S89" s="11"/>
      <c r="T89" s="11"/>
      <c r="U89"/>
      <c r="V89" s="12"/>
      <c r="W89" s="12"/>
      <c r="X89" s="12"/>
      <c r="Y89" s="12"/>
      <c r="Z89" s="12"/>
    </row>
    <row r="90" spans="12:26" ht="9.75">
      <c r="L90" s="7" t="s">
        <v>28</v>
      </c>
      <c r="M90" s="7"/>
      <c r="N90" s="7"/>
      <c r="O90" s="7"/>
      <c r="Q90" s="7" t="s">
        <v>29</v>
      </c>
      <c r="R90" s="7"/>
      <c r="S90" s="7"/>
      <c r="T90" s="7"/>
      <c r="V90" s="7" t="s">
        <v>30</v>
      </c>
      <c r="W90" s="7"/>
      <c r="X90" s="7"/>
      <c r="Y90" s="7"/>
      <c r="Z90" s="7"/>
    </row>
    <row r="92" spans="1:26" ht="21.75" customHeight="1">
      <c r="A92" s="42" t="s">
        <v>68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5" spans="1:26" ht="11.25" customHeight="1">
      <c r="A95"/>
      <c r="B95" s="43" t="s">
        <v>27</v>
      </c>
      <c r="C95" s="43"/>
      <c r="D95" s="43"/>
      <c r="E95" s="43"/>
      <c r="F95" s="43"/>
      <c r="G95" s="43"/>
      <c r="H95" s="43"/>
      <c r="I95" s="43"/>
      <c r="J95" s="43"/>
      <c r="K95" s="43"/>
      <c r="L95" s="12"/>
      <c r="M95" s="12"/>
      <c r="N95" s="12"/>
      <c r="O95" s="12"/>
      <c r="P95"/>
      <c r="Q95" s="11"/>
      <c r="R95" s="11"/>
      <c r="S95" s="11"/>
      <c r="T95" s="11"/>
      <c r="U95"/>
      <c r="V95" s="12"/>
      <c r="W95" s="12"/>
      <c r="X95" s="12"/>
      <c r="Y95" s="12"/>
      <c r="Z95" s="12"/>
    </row>
    <row r="96" spans="12:26" ht="9.75">
      <c r="L96" s="7" t="s">
        <v>28</v>
      </c>
      <c r="M96" s="7"/>
      <c r="N96" s="7"/>
      <c r="O96" s="7"/>
      <c r="Q96" s="7" t="s">
        <v>29</v>
      </c>
      <c r="R96" s="7"/>
      <c r="S96" s="7"/>
      <c r="T96" s="7"/>
      <c r="V96" s="7" t="s">
        <v>30</v>
      </c>
      <c r="W96" s="7"/>
      <c r="X96" s="7"/>
      <c r="Y96" s="7"/>
      <c r="Z96" s="7"/>
    </row>
    <row r="98" spans="1:26" ht="11.25" customHeight="1">
      <c r="A98"/>
      <c r="B98"/>
      <c r="C98"/>
      <c r="D98"/>
      <c r="E98"/>
      <c r="F98"/>
      <c r="G98"/>
      <c r="H98"/>
      <c r="I98"/>
      <c r="J98"/>
      <c r="K98"/>
      <c r="L98" s="52" t="s">
        <v>69</v>
      </c>
      <c r="M98" s="44"/>
      <c r="N98" s="44"/>
      <c r="O98" s="44"/>
      <c r="P98"/>
      <c r="Q98" s="11"/>
      <c r="R98" s="11"/>
      <c r="S98" s="11"/>
      <c r="T98" s="11"/>
      <c r="U98"/>
      <c r="V98" s="52" t="s">
        <v>70</v>
      </c>
      <c r="W98" s="44"/>
      <c r="X98" s="44"/>
      <c r="Y98" s="44"/>
      <c r="Z98" s="44"/>
    </row>
    <row r="99" spans="12:26" ht="9.75">
      <c r="L99" s="7" t="s">
        <v>28</v>
      </c>
      <c r="M99" s="7"/>
      <c r="N99" s="7"/>
      <c r="O99" s="7"/>
      <c r="Q99" s="7" t="s">
        <v>29</v>
      </c>
      <c r="R99" s="7"/>
      <c r="S99" s="7"/>
      <c r="T99" s="7"/>
      <c r="V99" s="7" t="s">
        <v>30</v>
      </c>
      <c r="W99" s="7"/>
      <c r="X99" s="7"/>
      <c r="Y99" s="7"/>
      <c r="Z99" s="7"/>
    </row>
    <row r="101" spans="1:26" ht="11.25" customHeight="1">
      <c r="A101"/>
      <c r="B101"/>
      <c r="C101"/>
      <c r="D101"/>
      <c r="E101"/>
      <c r="F101"/>
      <c r="G101"/>
      <c r="H101"/>
      <c r="I101"/>
      <c r="J101"/>
      <c r="K101"/>
      <c r="L101" s="12"/>
      <c r="M101" s="12"/>
      <c r="N101" s="12"/>
      <c r="O101" s="12"/>
      <c r="P101"/>
      <c r="Q101" s="11"/>
      <c r="R101" s="11"/>
      <c r="S101" s="11"/>
      <c r="T101" s="11"/>
      <c r="U101"/>
      <c r="V101" s="12"/>
      <c r="W101" s="12"/>
      <c r="X101" s="12"/>
      <c r="Y101" s="12"/>
      <c r="Z101" s="12"/>
    </row>
    <row r="102" spans="12:26" ht="9.75">
      <c r="L102" s="7" t="s">
        <v>28</v>
      </c>
      <c r="M102" s="7"/>
      <c r="N102" s="7"/>
      <c r="O102" s="7"/>
      <c r="Q102" s="7" t="s">
        <v>29</v>
      </c>
      <c r="R102" s="7"/>
      <c r="S102" s="7"/>
      <c r="T102" s="7"/>
      <c r="V102" s="7" t="s">
        <v>30</v>
      </c>
      <c r="W102" s="7"/>
      <c r="X102" s="7"/>
      <c r="Y102" s="7"/>
      <c r="Z102" s="7"/>
    </row>
    <row r="104" ht="9.75">
      <c r="L104" s="1" t="s">
        <v>71</v>
      </c>
    </row>
    <row r="107" spans="1:26" ht="11.25" customHeight="1">
      <c r="A107"/>
      <c r="B107" s="43" t="s">
        <v>66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12"/>
      <c r="M107" s="12"/>
      <c r="N107" s="12"/>
      <c r="O107" s="12"/>
      <c r="P107"/>
      <c r="Q107" s="11"/>
      <c r="R107" s="11"/>
      <c r="S107" s="11"/>
      <c r="T107" s="11"/>
      <c r="U107"/>
      <c r="V107" s="12"/>
      <c r="W107" s="12"/>
      <c r="X107" s="12"/>
      <c r="Y107" s="12"/>
      <c r="Z107" s="12"/>
    </row>
    <row r="108" spans="12:26" ht="9.75">
      <c r="L108" s="7" t="s">
        <v>28</v>
      </c>
      <c r="M108" s="7"/>
      <c r="N108" s="7"/>
      <c r="O108" s="7"/>
      <c r="Q108" s="7" t="s">
        <v>29</v>
      </c>
      <c r="R108" s="7"/>
      <c r="S108" s="7"/>
      <c r="T108" s="7"/>
      <c r="V108" s="7" t="s">
        <v>30</v>
      </c>
      <c r="W108" s="7"/>
      <c r="X108" s="7"/>
      <c r="Y108" s="7"/>
      <c r="Z108" s="7"/>
    </row>
    <row r="110" ht="9.75">
      <c r="L110" s="1" t="s">
        <v>67</v>
      </c>
    </row>
  </sheetData>
  <sheetProtection/>
  <mergeCells count="110">
    <mergeCell ref="T56:W56"/>
    <mergeCell ref="X56:Y56"/>
    <mergeCell ref="B107:K107"/>
    <mergeCell ref="A77:Z77"/>
    <mergeCell ref="B80:K80"/>
    <mergeCell ref="B83:K83"/>
    <mergeCell ref="A92:Z92"/>
    <mergeCell ref="B95:K95"/>
    <mergeCell ref="L98:O98"/>
    <mergeCell ref="V98:Z98"/>
    <mergeCell ref="J62:Z62"/>
    <mergeCell ref="J64:Z64"/>
    <mergeCell ref="J66:Z66"/>
    <mergeCell ref="J70:Z70"/>
    <mergeCell ref="J72:Z72"/>
    <mergeCell ref="J74:Z74"/>
    <mergeCell ref="A58:B58"/>
    <mergeCell ref="C58:G58"/>
    <mergeCell ref="T58:W58"/>
    <mergeCell ref="X58:Y58"/>
    <mergeCell ref="T59:W59"/>
    <mergeCell ref="X59:Y59"/>
    <mergeCell ref="A57:B57"/>
    <mergeCell ref="C57:G57"/>
    <mergeCell ref="T57:W57"/>
    <mergeCell ref="X57:Y57"/>
    <mergeCell ref="A55:B55"/>
    <mergeCell ref="C55:G55"/>
    <mergeCell ref="T55:W55"/>
    <mergeCell ref="X55:Y55"/>
    <mergeCell ref="A56:B56"/>
    <mergeCell ref="C56:G56"/>
    <mergeCell ref="A53:B53"/>
    <mergeCell ref="C53:G53"/>
    <mergeCell ref="T53:W53"/>
    <mergeCell ref="X53:Y53"/>
    <mergeCell ref="A54:B54"/>
    <mergeCell ref="C54:G54"/>
    <mergeCell ref="T54:W54"/>
    <mergeCell ref="X54:Y54"/>
    <mergeCell ref="A51:B51"/>
    <mergeCell ref="C51:G51"/>
    <mergeCell ref="T51:W51"/>
    <mergeCell ref="X51:Y51"/>
    <mergeCell ref="A52:B52"/>
    <mergeCell ref="C52:G52"/>
    <mergeCell ref="T52:W52"/>
    <mergeCell ref="X52:Y52"/>
    <mergeCell ref="A49:B49"/>
    <mergeCell ref="C49:G49"/>
    <mergeCell ref="T49:W49"/>
    <mergeCell ref="X49:Y49"/>
    <mergeCell ref="A50:B50"/>
    <mergeCell ref="C50:G50"/>
    <mergeCell ref="T50:W50"/>
    <mergeCell ref="X50:Y50"/>
    <mergeCell ref="A47:B47"/>
    <mergeCell ref="C47:G47"/>
    <mergeCell ref="T47:W47"/>
    <mergeCell ref="X47:Y47"/>
    <mergeCell ref="A48:B48"/>
    <mergeCell ref="C48:G48"/>
    <mergeCell ref="T48:W48"/>
    <mergeCell ref="X48:Y48"/>
    <mergeCell ref="X44:Y44"/>
    <mergeCell ref="A45:B45"/>
    <mergeCell ref="C45:G45"/>
    <mergeCell ref="T45:W45"/>
    <mergeCell ref="X45:Y45"/>
    <mergeCell ref="A46:B46"/>
    <mergeCell ref="C46:G46"/>
    <mergeCell ref="T46:W46"/>
    <mergeCell ref="X46:Y46"/>
    <mergeCell ref="A44:B44"/>
    <mergeCell ref="C44:G44"/>
    <mergeCell ref="H44:J44"/>
    <mergeCell ref="K44:L44"/>
    <mergeCell ref="P44:Q44"/>
    <mergeCell ref="T44:W44"/>
    <mergeCell ref="X42:Z42"/>
    <mergeCell ref="H43:J43"/>
    <mergeCell ref="K43:L43"/>
    <mergeCell ref="P43:Q43"/>
    <mergeCell ref="T43:W43"/>
    <mergeCell ref="X43:Y43"/>
    <mergeCell ref="A42:B43"/>
    <mergeCell ref="C42:G43"/>
    <mergeCell ref="H42:M42"/>
    <mergeCell ref="N42:N43"/>
    <mergeCell ref="O42:R42"/>
    <mergeCell ref="S42:W42"/>
    <mergeCell ref="D21:Z21"/>
    <mergeCell ref="F23:Z23"/>
    <mergeCell ref="A27:Z27"/>
    <mergeCell ref="A29:Z29"/>
    <mergeCell ref="B32:K32"/>
    <mergeCell ref="L35:O35"/>
    <mergeCell ref="V35:Z35"/>
    <mergeCell ref="N14:O14"/>
    <mergeCell ref="P14:R14"/>
    <mergeCell ref="H15:M15"/>
    <mergeCell ref="N15:O15"/>
    <mergeCell ref="P15:R15"/>
    <mergeCell ref="H16:M16"/>
    <mergeCell ref="Z6:Z7"/>
    <mergeCell ref="A7:X7"/>
    <mergeCell ref="Z8:Z9"/>
    <mergeCell ref="A9:Y9"/>
    <mergeCell ref="I11:X11"/>
    <mergeCell ref="I12:X12"/>
  </mergeCells>
  <printOptions/>
  <pageMargins left="0.75" right="0.75" top="1" bottom="1" header="0.5" footer="0.5"/>
  <pageSetup orientation="portrait" paperSize="9"/>
  <rowBreaks count="2" manualBreakCount="2">
    <brk id="41" max="0" man="1"/>
    <brk id="6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2021-10-04T08:38:00Z</cp:lastPrinted>
  <dcterms:created xsi:type="dcterms:W3CDTF">2021-10-04T08:38:00Z</dcterms:created>
  <dcterms:modified xsi:type="dcterms:W3CDTF">2021-10-11T10:45:41Z</dcterms:modified>
  <cp:category/>
  <cp:version/>
  <cp:contentType/>
  <cp:contentStatus/>
  <cp:revision>1</cp:revision>
</cp:coreProperties>
</file>